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LESIONES_2022\LESIONES\Por año\"/>
    </mc:Choice>
  </mc:AlternateContent>
  <bookViews>
    <workbookView xWindow="-105" yWindow="-105" windowWidth="23250" windowHeight="12570"/>
  </bookViews>
  <sheets>
    <sheet name="Lesiones" sheetId="1" r:id="rId1"/>
  </sheets>
  <definedNames>
    <definedName name="_xlnm._FilterDatabase" localSheetId="0" hidden="1">Lesiones!$A$1:$B$33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B34" i="1" l="1"/>
  <c r="C34" i="1"/>
  <c r="D34" i="1"/>
  <c r="F34" i="1"/>
  <c r="E34" i="1" l="1"/>
</calcChain>
</file>

<file path=xl/sharedStrings.xml><?xml version="1.0" encoding="utf-8"?>
<sst xmlns="http://schemas.openxmlformats.org/spreadsheetml/2006/main" count="34" uniqueCount="34">
  <si>
    <t>Entidad Federativa</t>
  </si>
  <si>
    <t>NACIONAL</t>
  </si>
  <si>
    <t>AGS</t>
  </si>
  <si>
    <t>BC</t>
  </si>
  <si>
    <t>BCS</t>
  </si>
  <si>
    <t>CAMP</t>
  </si>
  <si>
    <t>CHIS</t>
  </si>
  <si>
    <t>CHI</t>
  </si>
  <si>
    <t>CDMX</t>
  </si>
  <si>
    <t>COAH</t>
  </si>
  <si>
    <t>COL</t>
  </si>
  <si>
    <t>DGO</t>
  </si>
  <si>
    <t>GTO</t>
  </si>
  <si>
    <t>HGO</t>
  </si>
  <si>
    <t>JAL</t>
  </si>
  <si>
    <t>MEX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</si>
  <si>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</si>
  <si>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</si>
  <si>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</si>
  <si>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</si>
  <si>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</si>
  <si>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</si>
  <si>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</si>
  <si>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</si>
  <si>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</si>
  <si>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</si>
  <si>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</si>
  <si>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</si>
  <si>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TAMPS</t>
  </si>
  <si>
    <t>TLAX</t>
  </si>
  <si>
    <t>VER</t>
  </si>
  <si>
    <t>YUC</t>
  </si>
  <si>
    <t>ZAC</t>
  </si>
  <si>
    <t>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</si>
</sst>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34"/>
  <sheetViews>
    <sheetView tabSelected="1" workbookViewId="0">
      <pane ySplit="1" topLeftCell="A2" activePane="bottomLeft" state="frozen"/>
      <selection pane="bottomLeft" activeCell="J15" sqref="J15"/>
    </sheetView>
  </sheetViews>
  <sheetFormatPr baseColWidth="10" defaultColWidth="11.42578125" defaultRowHeight="14.25" x14ac:dyDescent="0.2"/>
  <cols>
    <col min="1" max="1" width="23.85546875" style="2" customWidth="1"/>
    <col min="2" max="4" width="13.7109375" style="3" customWidth="1"/>
    <col min="5" max="16384" width="11.42578125" style="3"/>
  </cols>
  <sheetData>
    <row r="1" spans="1:7" x14ac:dyDescent="0.2">
      <c r="A1" s="1" t="s">
        <v>0</v>
      </c>
      <c r="B1" s="1">
        <v>2017</v>
      </c>
      <c r="C1" s="1">
        <v>2018</v>
      </c>
      <c r="D1" s="1">
        <v>2019</v>
      </c>
      <c r="E1" s="1">
        <v>2020</v>
      </c>
      <c r="F1" s="1">
        <v>2021</v>
      </c>
      <c r="G1" s="1">
        <v>2022</v>
      </c>
    </row>
    <row r="2" spans="1:7" x14ac:dyDescent="0.2">
      <c r="A2" s="4" t="s">
        <v>2</v>
      </c>
      <c r="B2" s="7">
        <v>17920</v>
      </c>
      <c r="C2" s="7">
        <v>19723</v>
      </c>
      <c r="D2" s="7">
        <v>15409</v>
      </c>
      <c r="E2" s="7">
        <v>10834</v>
      </c>
      <c r="F2" s="7">
        <v>14327</v>
      </c>
      <c r="G2" s="7">
        <v>15463</v>
      </c>
    </row>
    <row r="3" spans="1:7" x14ac:dyDescent="0.2">
      <c r="A3" s="4" t="s">
        <v>3</v>
      </c>
      <c r="B3" s="7">
        <v>5995</v>
      </c>
      <c r="C3" s="7">
        <v>6292</v>
      </c>
      <c r="D3" s="7">
        <v>8668</v>
      </c>
      <c r="E3" s="7">
        <v>3761</v>
      </c>
      <c r="F3" s="7">
        <v>4660</v>
      </c>
      <c r="G3" s="7">
        <v>5308</v>
      </c>
    </row>
    <row r="4" spans="1:7" x14ac:dyDescent="0.2">
      <c r="A4" s="4" t="s">
        <v>4</v>
      </c>
      <c r="B4" s="7">
        <v>7252</v>
      </c>
      <c r="C4" s="7">
        <v>7183</v>
      </c>
      <c r="D4" s="7">
        <v>8214</v>
      </c>
      <c r="E4" s="7">
        <v>4822</v>
      </c>
      <c r="F4" s="7">
        <v>5092</v>
      </c>
      <c r="G4" s="7">
        <v>3274</v>
      </c>
    </row>
    <row r="5" spans="1:7" x14ac:dyDescent="0.2">
      <c r="A5" s="4" t="s">
        <v>5</v>
      </c>
      <c r="B5" s="7">
        <v>4092</v>
      </c>
      <c r="C5" s="7">
        <v>3975</v>
      </c>
      <c r="D5" s="7">
        <v>4031</v>
      </c>
      <c r="E5" s="7">
        <v>3097</v>
      </c>
      <c r="F5" s="7">
        <v>5928</v>
      </c>
      <c r="G5" s="7">
        <v>6312</v>
      </c>
    </row>
    <row r="6" spans="1:7" x14ac:dyDescent="0.2">
      <c r="A6" s="4" t="s">
        <v>9</v>
      </c>
      <c r="B6" s="7">
        <v>4391</v>
      </c>
      <c r="C6" s="7">
        <v>4500</v>
      </c>
      <c r="D6" s="7">
        <v>4664</v>
      </c>
      <c r="E6" s="7">
        <v>4510</v>
      </c>
      <c r="F6" s="7">
        <v>6716</v>
      </c>
      <c r="G6" s="7">
        <v>5122</v>
      </c>
    </row>
    <row r="7" spans="1:7" x14ac:dyDescent="0.2">
      <c r="A7" s="4" t="s">
        <v>10</v>
      </c>
      <c r="B7" s="7">
        <v>4572</v>
      </c>
      <c r="C7" s="7">
        <v>4630</v>
      </c>
      <c r="D7" s="7">
        <v>3379</v>
      </c>
      <c r="E7" s="7">
        <v>4146</v>
      </c>
      <c r="F7" s="7">
        <v>4174</v>
      </c>
      <c r="G7" s="7">
        <v>5073</v>
      </c>
    </row>
    <row r="8" spans="1:7" x14ac:dyDescent="0.2">
      <c r="A8" s="4" t="s">
        <v>6</v>
      </c>
      <c r="B8" s="7">
        <v>3615</v>
      </c>
      <c r="C8" s="7">
        <v>6233</v>
      </c>
      <c r="D8" s="7">
        <v>7273</v>
      </c>
      <c r="E8" s="7">
        <v>4898</v>
      </c>
      <c r="F8" s="7">
        <v>7733</v>
      </c>
      <c r="G8" s="7">
        <v>10984</v>
      </c>
    </row>
    <row r="9" spans="1:7" x14ac:dyDescent="0.2">
      <c r="A9" s="4" t="s">
        <v>7</v>
      </c>
      <c r="B9" s="7">
        <v>17957</v>
      </c>
      <c r="C9" s="7">
        <v>14950</v>
      </c>
      <c r="D9" s="7">
        <v>15057</v>
      </c>
      <c r="E9" s="7">
        <v>19267</v>
      </c>
      <c r="F9" s="7">
        <v>26195</v>
      </c>
      <c r="G9" s="7">
        <v>27996</v>
      </c>
    </row>
    <row r="10" spans="1:7" x14ac:dyDescent="0.2">
      <c r="A10" s="4" t="s">
        <v>8</v>
      </c>
      <c r="B10" s="7">
        <v>68649</v>
      </c>
      <c r="C10" s="7">
        <v>68911</v>
      </c>
      <c r="D10" s="7">
        <v>66278</v>
      </c>
      <c r="E10" s="7">
        <v>46022</v>
      </c>
      <c r="F10" s="7">
        <v>52960</v>
      </c>
      <c r="G10" s="7">
        <v>55646</v>
      </c>
    </row>
    <row r="11" spans="1:7" x14ac:dyDescent="0.2">
      <c r="A11" s="4" t="s">
        <v>11</v>
      </c>
      <c r="B11" s="7">
        <v>6212</v>
      </c>
      <c r="C11" s="7">
        <v>6062</v>
      </c>
      <c r="D11" s="7">
        <v>7289</v>
      </c>
      <c r="E11" s="7">
        <v>6624</v>
      </c>
      <c r="F11" s="7">
        <v>10282</v>
      </c>
      <c r="G11" s="7">
        <v>7571</v>
      </c>
    </row>
    <row r="12" spans="1:7" x14ac:dyDescent="0.2">
      <c r="A12" s="4" t="s">
        <v>12</v>
      </c>
      <c r="B12" s="7">
        <v>122616</v>
      </c>
      <c r="C12" s="7">
        <v>128601</v>
      </c>
      <c r="D12" s="7">
        <v>136584</v>
      </c>
      <c r="E12" s="7">
        <v>108866</v>
      </c>
      <c r="F12" s="7">
        <v>121211</v>
      </c>
      <c r="G12" s="7">
        <v>132529</v>
      </c>
    </row>
    <row r="13" spans="1:7" x14ac:dyDescent="0.2">
      <c r="A13" s="4" t="s">
        <v>33</v>
      </c>
      <c r="B13" s="7">
        <v>19844</v>
      </c>
      <c r="C13" s="7">
        <v>20488</v>
      </c>
      <c r="D13" s="7">
        <v>20169</v>
      </c>
      <c r="E13" s="7">
        <v>14595</v>
      </c>
      <c r="F13" s="7">
        <v>15432</v>
      </c>
      <c r="G13" s="7">
        <v>16641</v>
      </c>
    </row>
    <row r="14" spans="1:7" x14ac:dyDescent="0.2">
      <c r="A14" s="4" t="s">
        <v>13</v>
      </c>
      <c r="B14" s="7">
        <v>23986</v>
      </c>
      <c r="C14" s="7">
        <v>16023</v>
      </c>
      <c r="D14" s="7">
        <v>14100</v>
      </c>
      <c r="E14" s="7">
        <v>11687</v>
      </c>
      <c r="F14" s="7">
        <v>29090</v>
      </c>
      <c r="G14" s="7">
        <v>31962</v>
      </c>
    </row>
    <row r="15" spans="1:7" x14ac:dyDescent="0.2">
      <c r="A15" s="4" t="s">
        <v>14</v>
      </c>
      <c r="B15" s="7">
        <v>3755</v>
      </c>
      <c r="C15" s="7">
        <v>27621</v>
      </c>
      <c r="D15" s="7">
        <v>35903</v>
      </c>
      <c r="E15" s="7">
        <v>38574</v>
      </c>
      <c r="F15" s="7">
        <v>43554</v>
      </c>
      <c r="G15" s="7">
        <v>49794</v>
      </c>
    </row>
    <row r="16" spans="1:7" x14ac:dyDescent="0.2">
      <c r="A16" s="4" t="s">
        <v>15</v>
      </c>
      <c r="B16" s="7">
        <v>74000</v>
      </c>
      <c r="C16" s="7">
        <v>70167</v>
      </c>
      <c r="D16" s="7">
        <v>70717</v>
      </c>
      <c r="E16" s="7">
        <v>50573</v>
      </c>
      <c r="F16" s="7">
        <v>65386</v>
      </c>
      <c r="G16" s="7">
        <v>80171</v>
      </c>
    </row>
    <row r="17" spans="1:7" x14ac:dyDescent="0.2">
      <c r="A17" s="4" t="s">
        <v>16</v>
      </c>
      <c r="B17" s="7">
        <v>45831</v>
      </c>
      <c r="C17" s="7">
        <v>40055</v>
      </c>
      <c r="D17" s="7">
        <v>39358</v>
      </c>
      <c r="E17" s="7">
        <v>29447</v>
      </c>
      <c r="F17" s="7">
        <v>30644</v>
      </c>
      <c r="G17" s="7">
        <v>30725</v>
      </c>
    </row>
    <row r="18" spans="1:7" x14ac:dyDescent="0.2">
      <c r="A18" s="4" t="s">
        <v>17</v>
      </c>
      <c r="B18" s="7">
        <v>7970</v>
      </c>
      <c r="C18" s="7">
        <v>9530</v>
      </c>
      <c r="D18" s="7">
        <v>10984</v>
      </c>
      <c r="E18" s="7">
        <v>7295</v>
      </c>
      <c r="F18" s="7">
        <v>10417</v>
      </c>
      <c r="G18" s="7">
        <v>16468</v>
      </c>
    </row>
    <row r="19" spans="1:7" x14ac:dyDescent="0.2">
      <c r="A19" s="4" t="s">
        <v>18</v>
      </c>
      <c r="B19" s="7">
        <v>8593</v>
      </c>
      <c r="C19" s="7">
        <v>8712</v>
      </c>
      <c r="D19" s="7">
        <v>8858</v>
      </c>
      <c r="E19" s="7">
        <v>7078</v>
      </c>
      <c r="F19" s="7">
        <v>8205</v>
      </c>
      <c r="G19" s="7">
        <v>7742</v>
      </c>
    </row>
    <row r="20" spans="1:7" x14ac:dyDescent="0.2">
      <c r="A20" s="4" t="s">
        <v>19</v>
      </c>
      <c r="B20" s="7">
        <v>3158</v>
      </c>
      <c r="C20" s="7">
        <v>3831</v>
      </c>
      <c r="D20" s="7">
        <v>2690</v>
      </c>
      <c r="E20" s="7">
        <v>2962</v>
      </c>
      <c r="F20" s="7">
        <v>4396</v>
      </c>
      <c r="G20" s="7">
        <v>2464</v>
      </c>
    </row>
    <row r="21" spans="1:7" x14ac:dyDescent="0.2">
      <c r="A21" s="4" t="s">
        <v>20</v>
      </c>
      <c r="B21" s="7">
        <v>2788</v>
      </c>
      <c r="C21" s="7">
        <v>5450</v>
      </c>
      <c r="D21" s="7">
        <v>8245</v>
      </c>
      <c r="E21" s="7">
        <v>4464</v>
      </c>
      <c r="F21" s="7">
        <v>6311</v>
      </c>
      <c r="G21" s="7">
        <v>11013</v>
      </c>
    </row>
    <row r="22" spans="1:7" x14ac:dyDescent="0.2">
      <c r="A22" s="4" t="s">
        <v>21</v>
      </c>
      <c r="B22" s="7">
        <v>22396</v>
      </c>
      <c r="C22" s="7">
        <v>27410</v>
      </c>
      <c r="D22" s="7">
        <v>35908</v>
      </c>
      <c r="E22" s="7">
        <v>20519</v>
      </c>
      <c r="F22" s="7">
        <v>27191</v>
      </c>
      <c r="G22" s="7">
        <v>37431</v>
      </c>
    </row>
    <row r="23" spans="1:7" x14ac:dyDescent="0.2">
      <c r="A23" s="4" t="s">
        <v>22</v>
      </c>
      <c r="B23" s="7">
        <v>8031</v>
      </c>
      <c r="C23" s="7">
        <v>7842</v>
      </c>
      <c r="D23" s="7">
        <v>10697</v>
      </c>
      <c r="E23" s="7">
        <v>7412</v>
      </c>
      <c r="F23" s="7">
        <v>8676</v>
      </c>
      <c r="G23" s="7">
        <v>10371</v>
      </c>
    </row>
    <row r="24" spans="1:7" x14ac:dyDescent="0.2">
      <c r="A24" s="4" t="s">
        <v>23</v>
      </c>
      <c r="B24" s="7">
        <v>9287</v>
      </c>
      <c r="C24" s="7">
        <v>8621</v>
      </c>
      <c r="D24" s="7">
        <v>9652</v>
      </c>
      <c r="E24" s="7">
        <v>7892</v>
      </c>
      <c r="F24" s="7">
        <v>14454</v>
      </c>
      <c r="G24" s="7">
        <v>15181</v>
      </c>
    </row>
    <row r="25" spans="1:7" x14ac:dyDescent="0.2">
      <c r="A25" s="4" t="s">
        <v>24</v>
      </c>
      <c r="B25" s="7">
        <v>15344</v>
      </c>
      <c r="C25" s="7">
        <v>15616</v>
      </c>
      <c r="D25" s="7">
        <v>17486</v>
      </c>
      <c r="E25" s="7">
        <v>8986</v>
      </c>
      <c r="F25" s="7">
        <v>8259</v>
      </c>
      <c r="G25" s="7">
        <v>9345</v>
      </c>
    </row>
    <row r="26" spans="1:7" x14ac:dyDescent="0.2">
      <c r="A26" s="4" t="s">
        <v>25</v>
      </c>
      <c r="B26" s="7">
        <v>16366</v>
      </c>
      <c r="C26" s="7">
        <v>23676</v>
      </c>
      <c r="D26" s="7">
        <v>24099</v>
      </c>
      <c r="E26" s="7">
        <v>13906</v>
      </c>
      <c r="F26" s="7">
        <v>17611</v>
      </c>
      <c r="G26" s="7">
        <v>18327</v>
      </c>
    </row>
    <row r="27" spans="1:7" x14ac:dyDescent="0.2">
      <c r="A27" s="4" t="s">
        <v>26</v>
      </c>
      <c r="B27" s="7">
        <v>28102</v>
      </c>
      <c r="C27" s="7">
        <v>23426</v>
      </c>
      <c r="D27" s="7">
        <v>21980</v>
      </c>
      <c r="E27" s="7">
        <v>14918</v>
      </c>
      <c r="F27" s="7">
        <v>18388</v>
      </c>
      <c r="G27" s="7">
        <v>14638</v>
      </c>
    </row>
    <row r="28" spans="1:7" x14ac:dyDescent="0.2">
      <c r="A28" s="4" t="s">
        <v>27</v>
      </c>
      <c r="B28" s="7">
        <v>18518</v>
      </c>
      <c r="C28" s="7">
        <v>12687</v>
      </c>
      <c r="D28" s="7">
        <v>15529</v>
      </c>
      <c r="E28" s="7">
        <v>9968</v>
      </c>
      <c r="F28" s="7">
        <v>17086</v>
      </c>
      <c r="G28" s="7">
        <v>19893</v>
      </c>
    </row>
    <row r="29" spans="1:7" x14ac:dyDescent="0.2">
      <c r="A29" s="4" t="s">
        <v>28</v>
      </c>
      <c r="B29" s="7">
        <v>19434</v>
      </c>
      <c r="C29" s="7">
        <v>15884</v>
      </c>
      <c r="D29" s="7">
        <v>15077</v>
      </c>
      <c r="E29" s="7">
        <v>7900</v>
      </c>
      <c r="F29" s="7">
        <v>8662</v>
      </c>
      <c r="G29" s="7">
        <v>8501</v>
      </c>
    </row>
    <row r="30" spans="1:7" x14ac:dyDescent="0.2">
      <c r="A30" s="4" t="s">
        <v>29</v>
      </c>
      <c r="B30" s="7">
        <v>5344</v>
      </c>
      <c r="C30" s="7">
        <v>4039</v>
      </c>
      <c r="D30" s="7">
        <v>4643</v>
      </c>
      <c r="E30" s="7">
        <v>2211</v>
      </c>
      <c r="F30" s="7">
        <v>3118</v>
      </c>
      <c r="G30" s="7">
        <v>3618</v>
      </c>
    </row>
    <row r="31" spans="1:7" x14ac:dyDescent="0.2">
      <c r="A31" s="4" t="s">
        <v>30</v>
      </c>
      <c r="B31" s="7">
        <v>22528</v>
      </c>
      <c r="C31" s="7">
        <v>22315</v>
      </c>
      <c r="D31" s="7">
        <v>21316</v>
      </c>
      <c r="E31" s="7">
        <v>14387</v>
      </c>
      <c r="F31" s="7">
        <v>18443</v>
      </c>
      <c r="G31" s="7">
        <v>24648</v>
      </c>
    </row>
    <row r="32" spans="1:7" x14ac:dyDescent="0.2">
      <c r="A32" s="4" t="s">
        <v>31</v>
      </c>
      <c r="B32" s="7">
        <v>1519</v>
      </c>
      <c r="C32" s="7">
        <v>1800</v>
      </c>
      <c r="D32" s="7">
        <v>3166</v>
      </c>
      <c r="E32" s="7">
        <v>2944</v>
      </c>
      <c r="F32" s="7">
        <v>4977</v>
      </c>
      <c r="G32" s="7">
        <v>5458</v>
      </c>
    </row>
    <row r="33" spans="1:7" x14ac:dyDescent="0.2">
      <c r="A33" s="4" t="s">
        <v>32</v>
      </c>
      <c r="B33" s="7">
        <v>4384</v>
      </c>
      <c r="C33" s="7">
        <v>3896</v>
      </c>
      <c r="D33" s="7">
        <v>3528</v>
      </c>
      <c r="E33" s="7">
        <v>1770</v>
      </c>
      <c r="F33" s="7">
        <v>3220</v>
      </c>
      <c r="G33" s="7">
        <v>4350</v>
      </c>
    </row>
    <row r="34" spans="1:7" x14ac:dyDescent="0.2">
      <c r="A34" s="5" t="s">
        <v>1</v>
      </c>
      <c r="B34" s="6">
        <f t="shared" ref="B34:D34" si="0">SUM(B2:B33)</f>
        <v>624449</v>
      </c>
      <c r="C34" s="6">
        <f t="shared" si="0"/>
        <v>640149</v>
      </c>
      <c r="D34" s="6">
        <f t="shared" si="0"/>
        <v>670951</v>
      </c>
      <c r="E34" s="6">
        <f t="shared" ref="E34:F34" si="1">SUM(E2:E33)</f>
        <v>496335</v>
      </c>
      <c r="F34" s="6">
        <f t="shared" si="1"/>
        <v>622798</v>
      </c>
      <c r="G34" s="6">
        <f>SUM(G2:G33)</f>
        <v>694019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2023-01-02T22:37:35Z</dcterms:modified>
</cp:coreProperties>
</file>